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4 ПРАВКИ\"/>
    </mc:Choice>
  </mc:AlternateContent>
  <xr:revisionPtr revIDLastSave="0" documentId="13_ncr:1_{42610611-AC3A-4A06-99EB-B42AF1A3D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8" i="1" l="1"/>
  <c r="E8" i="1"/>
  <c r="D9" i="1"/>
  <c r="E9" i="1" s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<sst xmlns="http://schemas.openxmlformats.org/spreadsheetml/2006/main" count="17" uniqueCount="17">
  <si>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</si>
  <si>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</si>
  <si>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</si>
  <si>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</si>
  <si>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</si>
  <si>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</si>
  <si>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</si>
  <si>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</si>
  <si>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</si>
  <si>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</si>
  <si>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</si>
  <si>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</si>
  <si>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Программа
муниципальных внутренних заимствований
Таицкого городского посления Гатчинского  муниципального района на 2023 и 2024 годы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</si>
  <si>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</si>
  <si>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</si>
  <si>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</si>
  <si>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от _______ 2023 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</si>
</sst>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F9" sqref="F9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8</v>
      </c>
      <c r="G1" s="7"/>
      <c r="H1" s="7"/>
    </row>
    <row r="2" spans="1:8" ht="15.75" x14ac:dyDescent="0.25">
      <c r="F2" s="7" t="s">
        <v>9</v>
      </c>
      <c r="G2" s="7"/>
      <c r="H2" s="7"/>
    </row>
    <row r="3" spans="1:8" ht="15.75" x14ac:dyDescent="0.25">
      <c r="F3" s="7" t="s">
        <v>10</v>
      </c>
      <c r="G3" s="7"/>
      <c r="H3" s="7"/>
    </row>
    <row r="4" spans="1:8" ht="15.75" x14ac:dyDescent="0.25">
      <c r="F4" s="7" t="s">
        <v>11</v>
      </c>
      <c r="G4" s="7"/>
      <c r="H4" s="7"/>
    </row>
    <row r="5" spans="1:8" ht="15.75" x14ac:dyDescent="0.25">
      <c r="F5" s="7" t="s">
        <v>16</v>
      </c>
      <c r="G5" s="7"/>
      <c r="H5" s="7"/>
    </row>
    <row r="6" spans="1:8" ht="91.5" customHeight="1" x14ac:dyDescent="0.3">
      <c r="A6" s="8" t="s">
        <v>12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13</v>
      </c>
      <c r="G7" s="1" t="s">
        <v>14</v>
      </c>
      <c r="H7" s="1" t="s">
        <v>15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0</v>
      </c>
      <c r="C9" s="5">
        <v>2925.73</v>
      </c>
      <c r="D9" s="5">
        <f>B9</f>
        <v>0</v>
      </c>
      <c r="E9" s="5">
        <f>B9+C9-D9</f>
        <v>2925.73</v>
      </c>
      <c r="F9" s="5">
        <v>2512.98</v>
      </c>
      <c r="G9" s="5">
        <f>E9</f>
        <v>2925.73</v>
      </c>
      <c r="H9" s="5">
        <f>E9+F9-G9</f>
        <v>2512.98</v>
      </c>
    </row>
    <row r="10" spans="1:8" ht="32.25" customHeight="1" x14ac:dyDescent="0.25">
      <c r="A10" s="4" t="s">
        <v>3</v>
      </c>
      <c r="B10" s="6">
        <f>B8+B9</f>
        <v>0</v>
      </c>
      <c r="C10" s="6">
        <f t="shared" ref="C10:H10" si="0">C8+C9</f>
        <v>2925.73</v>
      </c>
      <c r="D10" s="6">
        <f t="shared" si="0"/>
        <v>0</v>
      </c>
      <c r="E10" s="6">
        <f t="shared" si="0"/>
        <v>2925.73</v>
      </c>
      <c r="F10" s="6">
        <f t="shared" si="0"/>
        <v>2512.98</v>
      </c>
      <c r="G10" s="6">
        <f t="shared" si="0"/>
        <v>2925.73</v>
      </c>
      <c r="H10" s="6">
        <f t="shared" si="0"/>
        <v>2512.98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2023-12-14T09:00:31Z</cp:lastPrinted>
  <dcterms:created xsi:type="dcterms:W3CDTF">2019-09-30T14:03:34Z</dcterms:created>
  <dcterms:modified xsi:type="dcterms:W3CDTF">2023-12-14T09:00:33Z</dcterms:modified>
</cp:coreProperties>
</file>